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2\Rico Express-202206-FRM\FRM RICO\Report GEO, ENG, RUS 2022.03\"/>
    </mc:Choice>
  </mc:AlternateContent>
  <xr:revisionPtr revIDLastSave="0" documentId="13_ncr:1_{BF1CBC55-CEE9-40DF-8003-C672A967E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<sst xmlns="http://schemas.openxmlformats.org/spreadsheetml/2006/main" count="137" uniqueCount="119">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</sst>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B3" sqref="B3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44742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13259833.43</v>
      </c>
      <c r="D7" s="16">
        <v>19560681.741718538</v>
      </c>
      <c r="E7" s="17">
        <v>32820515.171718538</v>
      </c>
      <c r="F7" s="156"/>
    </row>
    <row r="8" spans="1:6" ht="11.25" x14ac:dyDescent="0.2">
      <c r="A8" s="18">
        <v>2</v>
      </c>
      <c r="B8" s="19" t="s">
        <v>13</v>
      </c>
      <c r="C8" s="20">
        <v>977734.71999999986</v>
      </c>
      <c r="D8" s="20">
        <v>13957207.510000002</v>
      </c>
      <c r="E8" s="21">
        <v>14934942.230000002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390135653.59000033</v>
      </c>
      <c r="D9" s="23">
        <v>22006178.35198902</v>
      </c>
      <c r="E9" s="24">
        <v>412141831.94198936</v>
      </c>
      <c r="F9" s="156"/>
    </row>
    <row r="10" spans="1:6" ht="11.25" x14ac:dyDescent="0.2">
      <c r="A10" s="18">
        <v>3.1</v>
      </c>
      <c r="B10" s="22" t="s">
        <v>15</v>
      </c>
      <c r="C10" s="25">
        <v>-10156668.112288987</v>
      </c>
      <c r="D10" s="25">
        <v>-1637148.6996061921</v>
      </c>
      <c r="E10" s="26">
        <v>-11793816.811895179</v>
      </c>
      <c r="F10" s="156"/>
    </row>
    <row r="11" spans="1:6" ht="11.25" x14ac:dyDescent="0.2">
      <c r="A11" s="18">
        <v>3.2</v>
      </c>
      <c r="B11" s="19" t="s">
        <v>16</v>
      </c>
      <c r="C11" s="20">
        <v>379978985.47771132</v>
      </c>
      <c r="D11" s="20">
        <v>20369029.652382828</v>
      </c>
      <c r="E11" s="21">
        <v>400348015.13009417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3808430.54</v>
      </c>
      <c r="D13" s="20">
        <v>379210.81665300013</v>
      </c>
      <c r="E13" s="21">
        <v>4187641.3566530002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16561487.411666306</v>
      </c>
      <c r="D16" s="27"/>
      <c r="E16" s="21">
        <v>16561487.411666306</v>
      </c>
    </row>
    <row r="17" spans="1:5" ht="11.25" x14ac:dyDescent="0.2">
      <c r="A17" s="18">
        <v>9</v>
      </c>
      <c r="B17" s="19" t="s">
        <v>22</v>
      </c>
      <c r="C17" s="20">
        <v>3489241.6321139503</v>
      </c>
      <c r="D17" s="20">
        <v>8402990.2028386351</v>
      </c>
      <c r="E17" s="21">
        <v>11892231.834952585</v>
      </c>
    </row>
    <row r="18" spans="1:5" ht="12" customHeight="1" thickBot="1" x14ac:dyDescent="0.25">
      <c r="A18" s="14">
        <v>10</v>
      </c>
      <c r="B18" s="28" t="s">
        <v>23</v>
      </c>
      <c r="C18" s="29">
        <v>418075713.21149158</v>
      </c>
      <c r="D18" s="29">
        <v>62669119.923593007</v>
      </c>
      <c r="E18" s="30">
        <v>480744833.13508463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83200000</v>
      </c>
      <c r="D20" s="16">
        <v>0</v>
      </c>
      <c r="E20" s="17">
        <v>83200000</v>
      </c>
    </row>
    <row r="21" spans="1:5" ht="11.25" x14ac:dyDescent="0.2">
      <c r="A21" s="18">
        <v>12</v>
      </c>
      <c r="B21" s="19" t="s">
        <v>26</v>
      </c>
      <c r="C21" s="20">
        <v>2955994.09</v>
      </c>
      <c r="D21" s="20">
        <v>0</v>
      </c>
      <c r="E21" s="21">
        <v>2955994.09</v>
      </c>
    </row>
    <row r="22" spans="1:5" ht="11.25" x14ac:dyDescent="0.2">
      <c r="A22" s="18">
        <v>13</v>
      </c>
      <c r="B22" s="19" t="s">
        <v>27</v>
      </c>
      <c r="C22" s="20">
        <v>23434219</v>
      </c>
      <c r="D22" s="20">
        <v>92154781.708101988</v>
      </c>
      <c r="E22" s="21">
        <v>115589000.70810199</v>
      </c>
    </row>
    <row r="23" spans="1:5" ht="11.25" x14ac:dyDescent="0.2">
      <c r="A23" s="14">
        <v>14</v>
      </c>
      <c r="B23" s="19" t="s">
        <v>28</v>
      </c>
      <c r="C23" s="20">
        <v>-2218.65</v>
      </c>
      <c r="D23" s="20">
        <v>574112.67282500002</v>
      </c>
      <c r="E23" s="21">
        <v>571894.02282499999</v>
      </c>
    </row>
    <row r="24" spans="1:5" ht="11.25" x14ac:dyDescent="0.2">
      <c r="A24" s="18">
        <v>15</v>
      </c>
      <c r="B24" s="19" t="s">
        <v>29</v>
      </c>
      <c r="C24" s="20">
        <v>6545986.8378860503</v>
      </c>
      <c r="D24" s="20">
        <v>5881547.2762716357</v>
      </c>
      <c r="E24" s="21">
        <v>12427534.114157686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116133981.27788605</v>
      </c>
      <c r="D26" s="29">
        <v>98610441.657198623</v>
      </c>
      <c r="E26" s="30">
        <v>214744422.93508467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264416556.19999999</v>
      </c>
      <c r="D32" s="27"/>
      <c r="E32" s="21">
        <v>264416556.19999999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266000410.19999999</v>
      </c>
      <c r="D34" s="27"/>
      <c r="E34" s="30">
        <v>266000410.19999999</v>
      </c>
    </row>
    <row r="35" spans="1:5" ht="12" customHeight="1" thickBot="1" x14ac:dyDescent="0.25">
      <c r="A35" s="34">
        <v>25</v>
      </c>
      <c r="B35" s="35" t="s">
        <v>39</v>
      </c>
      <c r="C35" s="36">
        <v>382134391.47788602</v>
      </c>
      <c r="D35" s="36">
        <v>98610441.657198623</v>
      </c>
      <c r="E35" s="37">
        <v>480744833.13508463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topLeftCell="A31" workbookViewId="0">
      <selection activeCell="C8" sqref="C8:E67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44742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38937410.549428999</v>
      </c>
      <c r="D8" s="61">
        <v>2196322.210571005</v>
      </c>
      <c r="E8" s="62">
        <v>41133732.760000005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94894.495854243549</v>
      </c>
      <c r="D10" s="57">
        <v>1531554.2758780858</v>
      </c>
      <c r="E10" s="64">
        <v>1626448.7717323294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38842516.053574756</v>
      </c>
      <c r="D13" s="57">
        <v>664767.93469291914</v>
      </c>
      <c r="E13" s="64">
        <v>39507283.988267675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160623.21</v>
      </c>
      <c r="D23" s="69">
        <v>0</v>
      </c>
      <c r="E23" s="70">
        <v>160623.21</v>
      </c>
    </row>
    <row r="24" spans="1:5" ht="12" thickBot="1" x14ac:dyDescent="0.25">
      <c r="A24" s="71">
        <v>7</v>
      </c>
      <c r="B24" s="72" t="s">
        <v>59</v>
      </c>
      <c r="C24" s="73">
        <v>39098033.759429</v>
      </c>
      <c r="D24" s="73">
        <v>2196322.210571005</v>
      </c>
      <c r="E24" s="74">
        <v>41294355.970000006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5159571.6900000004</v>
      </c>
      <c r="D26" s="78">
        <v>0</v>
      </c>
      <c r="E26" s="58">
        <v>5159571.6900000004</v>
      </c>
    </row>
    <row r="27" spans="1:5" x14ac:dyDescent="0.2">
      <c r="A27" s="54">
        <v>9</v>
      </c>
      <c r="B27" s="79" t="s">
        <v>62</v>
      </c>
      <c r="C27" s="80"/>
      <c r="D27" s="81"/>
      <c r="E27" s="62">
        <v>0</v>
      </c>
    </row>
    <row r="28" spans="1:5" x14ac:dyDescent="0.2">
      <c r="A28" s="54">
        <v>10</v>
      </c>
      <c r="B28" s="79" t="s">
        <v>63</v>
      </c>
      <c r="C28" s="80">
        <v>82847.717252861752</v>
      </c>
      <c r="D28" s="81">
        <v>0</v>
      </c>
      <c r="E28" s="62">
        <v>82847.717252861752</v>
      </c>
    </row>
    <row r="29" spans="1:5" x14ac:dyDescent="0.2">
      <c r="A29" s="54">
        <v>11</v>
      </c>
      <c r="B29" s="79" t="s">
        <v>64</v>
      </c>
      <c r="C29" s="80">
        <v>541880.61959789228</v>
      </c>
      <c r="D29" s="81">
        <v>2529286.254820575</v>
      </c>
      <c r="E29" s="62">
        <v>3071166.8744184673</v>
      </c>
    </row>
    <row r="30" spans="1:5" x14ac:dyDescent="0.2">
      <c r="A30" s="54">
        <v>12</v>
      </c>
      <c r="B30" s="79" t="s">
        <v>65</v>
      </c>
      <c r="C30" s="80">
        <v>114910.79832867095</v>
      </c>
      <c r="D30" s="81">
        <v>0</v>
      </c>
      <c r="E30" s="62">
        <v>114910.79832867095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5899210.8251794251</v>
      </c>
      <c r="D33" s="86">
        <v>2529286.254820575</v>
      </c>
      <c r="E33" s="87">
        <v>8428497.0800000001</v>
      </c>
    </row>
    <row r="34" spans="1:5" ht="12" thickBot="1" x14ac:dyDescent="0.25">
      <c r="A34" s="88">
        <v>16</v>
      </c>
      <c r="B34" s="89" t="s">
        <v>69</v>
      </c>
      <c r="C34" s="73">
        <v>33198822.934249576</v>
      </c>
      <c r="D34" s="90">
        <v>-332964.04424957</v>
      </c>
      <c r="E34" s="74">
        <v>32865858.890000008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6281993.1600000001</v>
      </c>
      <c r="D41" s="81">
        <v>0</v>
      </c>
      <c r="E41" s="62">
        <v>6281993.1600000001</v>
      </c>
    </row>
    <row r="42" spans="1:5" x14ac:dyDescent="0.2">
      <c r="A42" s="54">
        <v>21</v>
      </c>
      <c r="B42" s="65" t="s">
        <v>77</v>
      </c>
      <c r="C42" s="80">
        <v>-42663.870000001043</v>
      </c>
      <c r="D42" s="81">
        <v>0</v>
      </c>
      <c r="E42" s="62">
        <v>-42663.870000001043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3792958.08</v>
      </c>
      <c r="D44" s="98">
        <v>0</v>
      </c>
      <c r="E44" s="70">
        <v>3792958.08</v>
      </c>
    </row>
    <row r="45" spans="1:5" ht="12" thickBot="1" x14ac:dyDescent="0.25">
      <c r="A45" s="71">
        <v>24</v>
      </c>
      <c r="B45" s="89" t="s">
        <v>80</v>
      </c>
      <c r="C45" s="73">
        <v>10032287.369999999</v>
      </c>
      <c r="D45" s="90">
        <v>0</v>
      </c>
      <c r="E45" s="74">
        <v>10032287.369999999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106498.02</v>
      </c>
      <c r="D47" s="81">
        <v>0</v>
      </c>
      <c r="E47" s="99">
        <v>106498.02</v>
      </c>
    </row>
    <row r="48" spans="1:5" x14ac:dyDescent="0.2">
      <c r="A48" s="54">
        <v>26</v>
      </c>
      <c r="B48" s="65" t="s">
        <v>83</v>
      </c>
      <c r="C48" s="80">
        <v>6448884.9500000002</v>
      </c>
      <c r="D48" s="81">
        <v>0</v>
      </c>
      <c r="E48" s="100">
        <v>6448884.9500000002</v>
      </c>
    </row>
    <row r="49" spans="1:5" x14ac:dyDescent="0.2">
      <c r="A49" s="54">
        <v>27</v>
      </c>
      <c r="B49" s="65" t="s">
        <v>84</v>
      </c>
      <c r="C49" s="80">
        <v>486593.79000000004</v>
      </c>
      <c r="D49" s="81">
        <v>0</v>
      </c>
      <c r="E49" s="100">
        <v>486593.79000000004</v>
      </c>
    </row>
    <row r="50" spans="1:5" x14ac:dyDescent="0.2">
      <c r="A50" s="54">
        <v>28</v>
      </c>
      <c r="B50" s="65" t="s">
        <v>85</v>
      </c>
      <c r="C50" s="80">
        <v>1410400.39</v>
      </c>
      <c r="D50" s="81">
        <v>0</v>
      </c>
      <c r="E50" s="100">
        <v>1410400.39</v>
      </c>
    </row>
    <row r="51" spans="1:5" x14ac:dyDescent="0.2">
      <c r="A51" s="54">
        <v>29</v>
      </c>
      <c r="B51" s="65" t="s">
        <v>86</v>
      </c>
      <c r="C51" s="80">
        <v>1241569.1200000001</v>
      </c>
      <c r="D51" s="81">
        <v>0</v>
      </c>
      <c r="E51" s="100">
        <v>1241569.1200000001</v>
      </c>
    </row>
    <row r="52" spans="1:5" x14ac:dyDescent="0.2">
      <c r="A52" s="54">
        <v>30</v>
      </c>
      <c r="B52" s="65" t="s">
        <v>87</v>
      </c>
      <c r="C52" s="80">
        <v>1522474.4100000004</v>
      </c>
      <c r="D52" s="81">
        <v>0</v>
      </c>
      <c r="E52" s="100">
        <v>1522474.4100000004</v>
      </c>
    </row>
    <row r="53" spans="1:5" x14ac:dyDescent="0.2">
      <c r="A53" s="66">
        <v>31</v>
      </c>
      <c r="B53" s="101" t="s">
        <v>88</v>
      </c>
      <c r="C53" s="102">
        <v>11216420.68</v>
      </c>
      <c r="D53" s="103">
        <v>0</v>
      </c>
      <c r="E53" s="104">
        <v>11216420.68</v>
      </c>
    </row>
    <row r="54" spans="1:5" ht="12" thickBot="1" x14ac:dyDescent="0.25">
      <c r="A54" s="71">
        <v>32</v>
      </c>
      <c r="B54" s="105" t="s">
        <v>89</v>
      </c>
      <c r="C54" s="106">
        <v>-1184133.3100000005</v>
      </c>
      <c r="D54" s="107">
        <v>0</v>
      </c>
      <c r="E54" s="108">
        <v>-1184133.3100000005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32014689.624249578</v>
      </c>
      <c r="D56" s="113">
        <v>-332964.04424957</v>
      </c>
      <c r="E56" s="114">
        <v>31681725.580000006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23175.79</v>
      </c>
      <c r="D58" s="120"/>
      <c r="E58" s="99">
        <v>23175.79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23175.79</v>
      </c>
      <c r="D61" s="127"/>
      <c r="E61" s="128">
        <v>23175.79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31991513.834249578</v>
      </c>
      <c r="D63" s="113">
        <v>-332964.04424957</v>
      </c>
      <c r="E63" s="114">
        <v>31658549.790000007</v>
      </c>
    </row>
    <row r="64" spans="1:5" s="139" customFormat="1" ht="12" thickBot="1" x14ac:dyDescent="0.25">
      <c r="A64" s="133">
        <v>39</v>
      </c>
      <c r="B64" s="135" t="s">
        <v>96</v>
      </c>
      <c r="C64" s="136">
        <v>4522891</v>
      </c>
      <c r="D64" s="137"/>
      <c r="E64" s="138">
        <v>4522891</v>
      </c>
    </row>
    <row r="65" spans="1:5" ht="12" thickBot="1" x14ac:dyDescent="0.25">
      <c r="A65" s="133">
        <v>40</v>
      </c>
      <c r="B65" s="140" t="s">
        <v>97</v>
      </c>
      <c r="C65" s="112">
        <v>27468622.834249578</v>
      </c>
      <c r="D65" s="113">
        <v>-332964.04424957</v>
      </c>
      <c r="E65" s="114">
        <v>27135658.790000007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27468622.834249578</v>
      </c>
      <c r="D67" s="147">
        <v>-332964.04424957</v>
      </c>
      <c r="E67" s="148">
        <v>27135658.790000007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F15" sqref="F15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44742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2022-07-15T16:58:17Z</dcterms:modified>
</cp:coreProperties>
</file>